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ДВС" sheetId="1" r:id="rId1"/>
    <sheet name="МЕЛОЧ" sheetId="2" r:id="rId2"/>
    <sheet name="КОЛЕСА" sheetId="3" r:id="rId3"/>
  </sheets>
  <definedNames>
    <definedName name="_xlnm.Print_Area" localSheetId="0">'ДВС'!$A$1:$H$71</definedName>
  </definedNames>
  <calcPr fullCalcOnLoad="1"/>
</workbook>
</file>

<file path=xl/sharedStrings.xml><?xml version="1.0" encoding="utf-8"?>
<sst xmlns="http://schemas.openxmlformats.org/spreadsheetml/2006/main" count="432" uniqueCount="261">
  <si>
    <t>ДВС</t>
  </si>
  <si>
    <t>ПРИМЕЧАНИЕ</t>
  </si>
  <si>
    <t>RE4F03B</t>
  </si>
  <si>
    <t>CVT</t>
  </si>
  <si>
    <t>RE0F06A</t>
  </si>
  <si>
    <t>0079127</t>
  </si>
  <si>
    <t>4001052</t>
  </si>
  <si>
    <t>MGSA</t>
  </si>
  <si>
    <t>J30A</t>
  </si>
  <si>
    <t>D15B</t>
  </si>
  <si>
    <t>0869676</t>
  </si>
  <si>
    <t>U441</t>
  </si>
  <si>
    <t>CR14</t>
  </si>
  <si>
    <t>383690</t>
  </si>
  <si>
    <t>U241E</t>
  </si>
  <si>
    <t>Электрон заслон</t>
  </si>
  <si>
    <t>4622417</t>
  </si>
  <si>
    <t>SXM10</t>
  </si>
  <si>
    <t>PC24</t>
  </si>
  <si>
    <t>4G19</t>
  </si>
  <si>
    <t>DL2544</t>
  </si>
  <si>
    <t>F1C1</t>
  </si>
  <si>
    <t>COLT</t>
  </si>
  <si>
    <t>1204529</t>
  </si>
  <si>
    <t>ANH10</t>
  </si>
  <si>
    <t>WFY11</t>
  </si>
  <si>
    <t>241600A</t>
  </si>
  <si>
    <t>FB15</t>
  </si>
  <si>
    <t>К.К, тр.</t>
  </si>
  <si>
    <t>B20B</t>
  </si>
  <si>
    <t>EJ20</t>
  </si>
  <si>
    <t>406959</t>
  </si>
  <si>
    <t>TZ102ZSB2A</t>
  </si>
  <si>
    <t>Не турбо.</t>
  </si>
  <si>
    <t>4А31</t>
  </si>
  <si>
    <t>568405</t>
  </si>
  <si>
    <t>V5M41</t>
  </si>
  <si>
    <t>B3</t>
  </si>
  <si>
    <t>F22B</t>
  </si>
  <si>
    <t>4218597</t>
  </si>
  <si>
    <t>MPJA</t>
  </si>
  <si>
    <t>RA1</t>
  </si>
  <si>
    <t>287152B</t>
  </si>
  <si>
    <t>467731B</t>
  </si>
  <si>
    <t>9102108</t>
  </si>
  <si>
    <t>S4MA</t>
  </si>
  <si>
    <t>Тр.</t>
  </si>
  <si>
    <t>115249</t>
  </si>
  <si>
    <t>BZ11</t>
  </si>
  <si>
    <t>9001237</t>
  </si>
  <si>
    <t>GA4</t>
  </si>
  <si>
    <t>S4XA</t>
  </si>
  <si>
    <t>9014849</t>
  </si>
  <si>
    <t>A340E</t>
  </si>
  <si>
    <t>RL4F03A</t>
  </si>
  <si>
    <t>0476426</t>
  </si>
  <si>
    <t>AHR10</t>
  </si>
  <si>
    <t>0820363</t>
  </si>
  <si>
    <t>0329927</t>
  </si>
  <si>
    <t>7763977</t>
  </si>
  <si>
    <t>1315496</t>
  </si>
  <si>
    <t>Лежачий</t>
  </si>
  <si>
    <t>CF7</t>
  </si>
  <si>
    <t>066412A</t>
  </si>
  <si>
    <t>F1C1A</t>
  </si>
  <si>
    <t>B136473</t>
  </si>
  <si>
    <t>П.П.</t>
  </si>
  <si>
    <t>RE4R01A</t>
  </si>
  <si>
    <t>042264</t>
  </si>
  <si>
    <t>080609</t>
  </si>
  <si>
    <t>080460</t>
  </si>
  <si>
    <t>0744805</t>
  </si>
  <si>
    <t>A650E</t>
  </si>
  <si>
    <t>JZS177</t>
  </si>
  <si>
    <t>R2</t>
  </si>
  <si>
    <t>716884</t>
  </si>
  <si>
    <t>МКПП</t>
  </si>
  <si>
    <t>2JZ FSE (vvt-i)</t>
  </si>
  <si>
    <t>A42DE</t>
  </si>
  <si>
    <t>351282B</t>
  </si>
  <si>
    <t>PM12</t>
  </si>
  <si>
    <t>VG20</t>
  </si>
  <si>
    <t>1N-T</t>
  </si>
  <si>
    <t>A241E</t>
  </si>
  <si>
    <t>GA16</t>
  </si>
  <si>
    <t>073417C</t>
  </si>
  <si>
    <t>RN4R01A</t>
  </si>
  <si>
    <t>VAJC23</t>
  </si>
  <si>
    <t>ТР.</t>
  </si>
  <si>
    <t>H23A</t>
  </si>
  <si>
    <t>FS</t>
  </si>
  <si>
    <t>5522798</t>
  </si>
  <si>
    <t>GWEW</t>
  </si>
  <si>
    <t>333616A</t>
  </si>
  <si>
    <t>P12</t>
  </si>
  <si>
    <t>MCJA</t>
  </si>
  <si>
    <t>365071</t>
  </si>
  <si>
    <t>GW8W</t>
  </si>
  <si>
    <t>6070428</t>
  </si>
  <si>
    <t>1G FE</t>
  </si>
  <si>
    <t>GX90</t>
  </si>
  <si>
    <t>JCG10</t>
  </si>
  <si>
    <t>RF1</t>
  </si>
  <si>
    <t>4G15</t>
  </si>
  <si>
    <t>DN8017</t>
  </si>
  <si>
    <t>Z27A</t>
  </si>
  <si>
    <t>QR20 DE</t>
  </si>
  <si>
    <t>367264A</t>
  </si>
  <si>
    <t>RM12</t>
  </si>
  <si>
    <t>Y11</t>
  </si>
  <si>
    <t>369945W</t>
  </si>
  <si>
    <t>RE4N01A</t>
  </si>
  <si>
    <t>AT211</t>
  </si>
  <si>
    <t>329706A</t>
  </si>
  <si>
    <t>TC24</t>
  </si>
  <si>
    <t>231286A</t>
  </si>
  <si>
    <t>DW3W</t>
  </si>
  <si>
    <t>2009366</t>
  </si>
  <si>
    <t>БЕЗ АКПП</t>
  </si>
  <si>
    <t>1JZ GE</t>
  </si>
  <si>
    <t>0925507</t>
  </si>
  <si>
    <t>4210902</t>
  </si>
  <si>
    <t>ПЛАСТИК</t>
  </si>
  <si>
    <t>0632634</t>
  </si>
  <si>
    <t>ACR30</t>
  </si>
  <si>
    <t>3S FSE</t>
  </si>
  <si>
    <t>7474893</t>
  </si>
  <si>
    <t>A247E</t>
  </si>
  <si>
    <t>ST210</t>
  </si>
  <si>
    <t>B053792</t>
  </si>
  <si>
    <t>1407779</t>
  </si>
  <si>
    <t>298483</t>
  </si>
  <si>
    <t>1JZ GE (VVT-I)</t>
  </si>
  <si>
    <t>1034093</t>
  </si>
  <si>
    <t>JZS171</t>
  </si>
  <si>
    <t>CD20 (T)</t>
  </si>
  <si>
    <t>508053X</t>
  </si>
  <si>
    <t>KVC23</t>
  </si>
  <si>
    <t>3470901</t>
  </si>
  <si>
    <t>SKNA</t>
  </si>
  <si>
    <t>SR18 (DE)</t>
  </si>
  <si>
    <t>022046W</t>
  </si>
  <si>
    <t>HNN15</t>
  </si>
  <si>
    <t>5403431</t>
  </si>
  <si>
    <t>RH1</t>
  </si>
  <si>
    <t>A140E</t>
  </si>
  <si>
    <t>30-41LE</t>
  </si>
  <si>
    <t>1998015</t>
  </si>
  <si>
    <t>SCP90</t>
  </si>
  <si>
    <t>0109401</t>
  </si>
  <si>
    <t>U541E</t>
  </si>
  <si>
    <t>MCV21</t>
  </si>
  <si>
    <t>7927342</t>
  </si>
  <si>
    <t>A440</t>
  </si>
  <si>
    <t>SR40</t>
  </si>
  <si>
    <t>6569154</t>
  </si>
  <si>
    <t>GX100</t>
  </si>
  <si>
    <t>1NZ FXE</t>
  </si>
  <si>
    <t>3916516</t>
  </si>
  <si>
    <t>NHW20</t>
  </si>
  <si>
    <t>ГИБРИД</t>
  </si>
  <si>
    <t>J5</t>
  </si>
  <si>
    <t>149144</t>
  </si>
  <si>
    <t>SG5W</t>
  </si>
  <si>
    <t>861528</t>
  </si>
  <si>
    <t>ЭЛ. ТНВД</t>
  </si>
  <si>
    <t>322836A</t>
  </si>
  <si>
    <t>4D68</t>
  </si>
  <si>
    <t>SU7237</t>
  </si>
  <si>
    <t>N23E</t>
  </si>
  <si>
    <t>0889702</t>
  </si>
  <si>
    <t>SXU10</t>
  </si>
  <si>
    <t>7416844</t>
  </si>
  <si>
    <t>4218428</t>
  </si>
  <si>
    <t>A248E</t>
  </si>
  <si>
    <t>AZR60</t>
  </si>
  <si>
    <t>JZS151</t>
  </si>
  <si>
    <t>0870368</t>
  </si>
  <si>
    <t>0127764</t>
  </si>
  <si>
    <t>A244E</t>
  </si>
  <si>
    <t>B603500</t>
  </si>
  <si>
    <t>A245E</t>
  </si>
  <si>
    <t>AT190</t>
  </si>
  <si>
    <t>H299197</t>
  </si>
  <si>
    <t>F23A</t>
  </si>
  <si>
    <t>1019711</t>
  </si>
  <si>
    <t>CF6</t>
  </si>
  <si>
    <t>РАМА МОТО</t>
  </si>
  <si>
    <t>5MZKX12J453200049</t>
  </si>
  <si>
    <t>ПЛАСТИК (МОТО)</t>
  </si>
  <si>
    <t>ФАРА (МОТО)</t>
  </si>
  <si>
    <t>ЩИТОК ПРИБОРОВ</t>
  </si>
  <si>
    <t>ВЕНТИЛЯТОР (МОТО)</t>
  </si>
  <si>
    <t>ОБЛИЦОВКА МЕТАЛ. (МОТО)</t>
  </si>
  <si>
    <t>РОЛИК НАТЯЖНОЙ (МОТО)</t>
  </si>
  <si>
    <t>КЛАПАН ЭЛЕКТРО (МОТО)</t>
  </si>
  <si>
    <t>РУЛЬ В СБОРЕ (МОТО)</t>
  </si>
  <si>
    <t>СТОЙКА (МОТО)</t>
  </si>
  <si>
    <t>СУППОРТ ТОРМОЗНОЙ (МОТО)</t>
  </si>
  <si>
    <t xml:space="preserve">ГАЙКА </t>
  </si>
  <si>
    <t>ТРУБА ВЫХЛОПНАЯ (МОТО)</t>
  </si>
  <si>
    <t>ВИЛКА ЗАДНЯЯ В СБОРЕ (МОТО)</t>
  </si>
  <si>
    <t>РЕМЕНЬ (МОТО)</t>
  </si>
  <si>
    <t>ПОДНОЖКА (МОТО)</t>
  </si>
  <si>
    <t>АМОРТИЗАТОР (МОТО)</t>
  </si>
  <si>
    <t>КОЛЕСО (МОТО)</t>
  </si>
  <si>
    <t>КОВЕР</t>
  </si>
  <si>
    <t>ДСП</t>
  </si>
  <si>
    <t xml:space="preserve">ПЛЕНКА </t>
  </si>
  <si>
    <t>ОПИЛКИ</t>
  </si>
  <si>
    <t>ВЕНТИЛЯТОР С ДВС</t>
  </si>
  <si>
    <t>215/45/17</t>
  </si>
  <si>
    <t>205/65/15</t>
  </si>
  <si>
    <t>185/55/15</t>
  </si>
  <si>
    <t>245/35/20</t>
  </si>
  <si>
    <t>205/55/16</t>
  </si>
  <si>
    <t>205/60/16</t>
  </si>
  <si>
    <t>225/60/16</t>
  </si>
  <si>
    <t>225/60/17</t>
  </si>
  <si>
    <t>РАЗМЕР</t>
  </si>
  <si>
    <t>КОЛ-ВО</t>
  </si>
  <si>
    <t>ДИСК</t>
  </si>
  <si>
    <t>ЛИТ.</t>
  </si>
  <si>
    <t>ПРИМИЧАНИЕ</t>
  </si>
  <si>
    <t>215/50/17</t>
  </si>
  <si>
    <t>275/30/19</t>
  </si>
  <si>
    <t>225/45/18</t>
  </si>
  <si>
    <t>РЕЗИНА ЛЫСАЯ 13000 ЙЕН.</t>
  </si>
  <si>
    <t>РЕЗИНА ЛЫСАЯ 10000 ЙЕН.</t>
  </si>
  <si>
    <t>ЗАМОК ЗАЖИГАНИЯ (МОТО)</t>
  </si>
  <si>
    <t>ТРАМБЛЕР С ДВС</t>
  </si>
  <si>
    <t xml:space="preserve"> </t>
  </si>
  <si>
    <t>1AZ-FSE</t>
  </si>
  <si>
    <t>1SZ-FE</t>
  </si>
  <si>
    <t>2AZ-FE</t>
  </si>
  <si>
    <t>2JZ-GE (vvt-i)</t>
  </si>
  <si>
    <t>2MZ-FE</t>
  </si>
  <si>
    <t>2SZ-FE</t>
  </si>
  <si>
    <t>2TZ-FE</t>
  </si>
  <si>
    <t>3S-FE</t>
  </si>
  <si>
    <t>4A-FE</t>
  </si>
  <si>
    <t>5S-FE</t>
  </si>
  <si>
    <t>7A-FE</t>
  </si>
  <si>
    <t>QG15DE</t>
  </si>
  <si>
    <t>QR20DE</t>
  </si>
  <si>
    <t>SR20DE</t>
  </si>
  <si>
    <t>Цена</t>
  </si>
  <si>
    <t>коса комп</t>
  </si>
  <si>
    <t>коса комп, Катушки</t>
  </si>
  <si>
    <t>коса комп, Серебро</t>
  </si>
  <si>
    <t>коса комп, SIR</t>
  </si>
  <si>
    <t>коса комп, Мех. др.</t>
  </si>
  <si>
    <t>коса комп, МЕХ. ДР. ЧЕРН.</t>
  </si>
  <si>
    <t>коса комп, Эл. др.,</t>
  </si>
  <si>
    <t>коса комп, 4WD</t>
  </si>
  <si>
    <t>коса комп, катушки</t>
  </si>
  <si>
    <t xml:space="preserve">Наличие </t>
  </si>
  <si>
    <t>5.05.2013 года</t>
  </si>
  <si>
    <t>Кузов</t>
  </si>
  <si>
    <t>Трансмиссия</t>
  </si>
  <si>
    <t>Номер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</si>
</sst>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showGridLines="0" tabSelected="1" view="pageBreakPreview" zoomScale="115" zoomScaleSheetLayoutView="115" zoomScalePageLayoutView="0" workbookViewId="0" topLeftCell="A1">
      <selection activeCell="H1" sqref="H1"/>
    </sheetView>
  </sheetViews>
  <sheetFormatPr defaultColWidth="9.140625" defaultRowHeight="15"/>
  <cols>
    <col min="1" max="1" width="7.140625" style="12" customWidth="1"/>
    <col min="2" max="2" width="14.28125" style="13" customWidth="1"/>
    <col min="3" max="3" width="13.421875" style="14" customWidth="1"/>
    <col min="4" max="4" width="14.421875" style="15" customWidth="1"/>
    <col min="5" max="5" width="14.140625" style="15" bestFit="1" customWidth="1"/>
    <col min="6" max="6" width="25.140625" style="15" bestFit="1" customWidth="1"/>
    <col min="7" max="7" width="9.140625" style="19" customWidth="1"/>
    <col min="8" max="8" width="16.28125" style="21" customWidth="1"/>
  </cols>
  <sheetData>
    <row r="1" spans="1:8" ht="15">
      <c r="A1" s="5"/>
      <c r="B1" s="9" t="s">
        <v>0</v>
      </c>
      <c r="C1" s="10" t="s">
        <v>260</v>
      </c>
      <c r="D1" s="11" t="s">
        <v>259</v>
      </c>
      <c r="E1" s="11" t="s">
        <v>258</v>
      </c>
      <c r="F1" s="11" t="s">
        <v>1</v>
      </c>
      <c r="G1" s="17" t="s">
        <v>246</v>
      </c>
      <c r="H1" s="16" t="s">
        <v>256</v>
      </c>
    </row>
    <row r="2" spans="1:8" ht="15">
      <c r="A2" s="11">
        <v>1</v>
      </c>
      <c r="B2" s="7" t="s">
        <v>232</v>
      </c>
      <c r="C2" s="6" t="s">
        <v>16</v>
      </c>
      <c r="D2" s="5" t="s">
        <v>3</v>
      </c>
      <c r="E2" s="5"/>
      <c r="F2" s="5" t="s">
        <v>247</v>
      </c>
      <c r="G2" s="17">
        <v>38000</v>
      </c>
      <c r="H2" s="20" t="s">
        <v>257</v>
      </c>
    </row>
    <row r="3" spans="1:8" ht="15">
      <c r="A3" s="11">
        <v>2</v>
      </c>
      <c r="B3" s="3" t="s">
        <v>232</v>
      </c>
      <c r="C3" s="2" t="s">
        <v>173</v>
      </c>
      <c r="D3" s="1" t="s">
        <v>174</v>
      </c>
      <c r="E3" s="1" t="s">
        <v>175</v>
      </c>
      <c r="F3" s="1"/>
      <c r="G3" s="17">
        <v>38000</v>
      </c>
      <c r="H3" s="20" t="s">
        <v>257</v>
      </c>
    </row>
    <row r="4" spans="1:8" ht="15">
      <c r="A4" s="11">
        <v>3</v>
      </c>
      <c r="B4" s="3" t="s">
        <v>99</v>
      </c>
      <c r="C4" s="2" t="s">
        <v>98</v>
      </c>
      <c r="D4" s="1" t="s">
        <v>78</v>
      </c>
      <c r="E4" s="1" t="s">
        <v>100</v>
      </c>
      <c r="F4" s="1" t="s">
        <v>247</v>
      </c>
      <c r="G4" s="17">
        <v>21000</v>
      </c>
      <c r="H4" s="20" t="s">
        <v>257</v>
      </c>
    </row>
    <row r="5" spans="1:8" ht="15">
      <c r="A5" s="11">
        <v>4</v>
      </c>
      <c r="B5" s="3" t="s">
        <v>99</v>
      </c>
      <c r="C5" s="2" t="s">
        <v>155</v>
      </c>
      <c r="D5" s="1" t="s">
        <v>78</v>
      </c>
      <c r="E5" s="1" t="s">
        <v>156</v>
      </c>
      <c r="F5" s="1" t="s">
        <v>247</v>
      </c>
      <c r="G5" s="17">
        <v>21000</v>
      </c>
      <c r="H5" s="20" t="s">
        <v>257</v>
      </c>
    </row>
    <row r="6" spans="1:8" ht="15">
      <c r="A6" s="11">
        <v>5</v>
      </c>
      <c r="B6" s="3" t="s">
        <v>119</v>
      </c>
      <c r="C6" s="2" t="s">
        <v>120</v>
      </c>
      <c r="D6" s="1" t="s">
        <v>53</v>
      </c>
      <c r="E6" s="1" t="s">
        <v>101</v>
      </c>
      <c r="F6" s="1" t="s">
        <v>247</v>
      </c>
      <c r="G6" s="17">
        <v>25000</v>
      </c>
      <c r="H6" s="20" t="s">
        <v>257</v>
      </c>
    </row>
    <row r="7" spans="1:8" ht="15">
      <c r="A7" s="11">
        <v>6</v>
      </c>
      <c r="B7" s="3" t="s">
        <v>132</v>
      </c>
      <c r="C7" s="2" t="s">
        <v>133</v>
      </c>
      <c r="D7" s="1" t="s">
        <v>72</v>
      </c>
      <c r="E7" s="1" t="s">
        <v>134</v>
      </c>
      <c r="F7" s="1" t="s">
        <v>247</v>
      </c>
      <c r="G7" s="17">
        <v>21500</v>
      </c>
      <c r="H7" s="20" t="s">
        <v>257</v>
      </c>
    </row>
    <row r="8" spans="1:8" ht="15">
      <c r="A8" s="11">
        <v>7</v>
      </c>
      <c r="B8" s="3" t="s">
        <v>132</v>
      </c>
      <c r="C8" s="2" t="s">
        <v>177</v>
      </c>
      <c r="D8" s="1" t="s">
        <v>146</v>
      </c>
      <c r="E8" s="1" t="s">
        <v>176</v>
      </c>
      <c r="F8" s="1" t="s">
        <v>247</v>
      </c>
      <c r="G8" s="17">
        <v>21500</v>
      </c>
      <c r="H8" s="20" t="s">
        <v>257</v>
      </c>
    </row>
    <row r="9" spans="1:8" ht="15">
      <c r="A9" s="11">
        <v>8</v>
      </c>
      <c r="B9" s="3" t="s">
        <v>82</v>
      </c>
      <c r="C9" s="2" t="s">
        <v>178</v>
      </c>
      <c r="D9" s="1" t="s">
        <v>179</v>
      </c>
      <c r="E9" s="1"/>
      <c r="F9" s="1"/>
      <c r="G9" s="17">
        <v>30000</v>
      </c>
      <c r="H9" s="20" t="s">
        <v>257</v>
      </c>
    </row>
    <row r="10" spans="1:8" ht="15">
      <c r="A10" s="11">
        <v>9</v>
      </c>
      <c r="B10" s="3" t="s">
        <v>157</v>
      </c>
      <c r="C10" s="2" t="s">
        <v>158</v>
      </c>
      <c r="D10" s="1"/>
      <c r="E10" s="1" t="s">
        <v>159</v>
      </c>
      <c r="F10" s="1" t="s">
        <v>160</v>
      </c>
      <c r="G10" s="17">
        <v>22000</v>
      </c>
      <c r="H10" s="20" t="s">
        <v>257</v>
      </c>
    </row>
    <row r="11" spans="1:8" ht="15">
      <c r="A11" s="11">
        <v>10</v>
      </c>
      <c r="B11" s="7" t="s">
        <v>233</v>
      </c>
      <c r="C11" s="6" t="s">
        <v>5</v>
      </c>
      <c r="D11" s="5"/>
      <c r="E11" s="5"/>
      <c r="F11" s="5" t="s">
        <v>247</v>
      </c>
      <c r="G11" s="17">
        <v>17500</v>
      </c>
      <c r="H11" s="20" t="s">
        <v>257</v>
      </c>
    </row>
    <row r="12" spans="1:8" ht="15">
      <c r="A12" s="11">
        <v>11</v>
      </c>
      <c r="B12" s="7" t="s">
        <v>233</v>
      </c>
      <c r="C12" s="6" t="s">
        <v>10</v>
      </c>
      <c r="D12" s="5" t="s">
        <v>11</v>
      </c>
      <c r="E12" s="5"/>
      <c r="F12" s="5"/>
      <c r="G12" s="17">
        <v>17500</v>
      </c>
      <c r="H12" s="20" t="s">
        <v>257</v>
      </c>
    </row>
    <row r="13" spans="1:10" ht="15">
      <c r="A13" s="11">
        <v>12</v>
      </c>
      <c r="B13" s="3" t="s">
        <v>234</v>
      </c>
      <c r="C13" s="2" t="s">
        <v>23</v>
      </c>
      <c r="D13" s="1" t="s">
        <v>14</v>
      </c>
      <c r="E13" s="1" t="s">
        <v>24</v>
      </c>
      <c r="F13" s="1" t="s">
        <v>247</v>
      </c>
      <c r="G13" s="17">
        <v>55000</v>
      </c>
      <c r="H13" s="20" t="s">
        <v>257</v>
      </c>
      <c r="I13" s="4"/>
      <c r="J13" s="4"/>
    </row>
    <row r="14" spans="1:10" ht="15">
      <c r="A14" s="11">
        <v>13</v>
      </c>
      <c r="B14" s="3" t="s">
        <v>234</v>
      </c>
      <c r="C14" s="2" t="s">
        <v>55</v>
      </c>
      <c r="D14" s="1"/>
      <c r="E14" s="1"/>
      <c r="F14" s="1" t="s">
        <v>247</v>
      </c>
      <c r="G14" s="17">
        <v>55000</v>
      </c>
      <c r="H14" s="20" t="s">
        <v>257</v>
      </c>
      <c r="I14" s="4"/>
      <c r="J14" s="4"/>
    </row>
    <row r="15" spans="1:10" ht="15">
      <c r="A15" s="11">
        <v>14</v>
      </c>
      <c r="B15" s="3" t="s">
        <v>234</v>
      </c>
      <c r="C15" s="2" t="s">
        <v>57</v>
      </c>
      <c r="D15" s="1"/>
      <c r="E15" s="1"/>
      <c r="F15" s="1" t="s">
        <v>247</v>
      </c>
      <c r="G15" s="17">
        <v>55000</v>
      </c>
      <c r="H15" s="20" t="s">
        <v>257</v>
      </c>
      <c r="I15" s="4"/>
      <c r="J15" s="4"/>
    </row>
    <row r="16" spans="1:10" ht="15">
      <c r="A16" s="11">
        <v>15</v>
      </c>
      <c r="B16" s="3" t="s">
        <v>234</v>
      </c>
      <c r="C16" s="2" t="s">
        <v>58</v>
      </c>
      <c r="D16" s="1"/>
      <c r="E16" s="1"/>
      <c r="F16" s="1" t="s">
        <v>247</v>
      </c>
      <c r="G16" s="17">
        <v>55000</v>
      </c>
      <c r="H16" s="20" t="s">
        <v>257</v>
      </c>
      <c r="I16" s="4"/>
      <c r="J16" s="4"/>
    </row>
    <row r="17" spans="1:8" ht="15">
      <c r="A17" s="11">
        <v>16</v>
      </c>
      <c r="B17" s="3" t="s">
        <v>234</v>
      </c>
      <c r="C17" s="2" t="s">
        <v>65</v>
      </c>
      <c r="D17" s="1" t="s">
        <v>66</v>
      </c>
      <c r="E17" s="1" t="s">
        <v>56</v>
      </c>
      <c r="F17" s="1" t="s">
        <v>247</v>
      </c>
      <c r="G17" s="17">
        <v>55000</v>
      </c>
      <c r="H17" s="20" t="s">
        <v>257</v>
      </c>
    </row>
    <row r="18" spans="1:8" ht="15">
      <c r="A18" s="11">
        <v>17</v>
      </c>
      <c r="B18" s="3" t="s">
        <v>234</v>
      </c>
      <c r="C18" s="2" t="s">
        <v>123</v>
      </c>
      <c r="D18" s="1" t="s">
        <v>14</v>
      </c>
      <c r="E18" s="1" t="s">
        <v>124</v>
      </c>
      <c r="F18" s="1" t="s">
        <v>247</v>
      </c>
      <c r="G18" s="17">
        <v>55000</v>
      </c>
      <c r="H18" s="20" t="s">
        <v>257</v>
      </c>
    </row>
    <row r="19" spans="1:8" ht="15">
      <c r="A19" s="11">
        <v>18</v>
      </c>
      <c r="B19" s="3" t="s">
        <v>234</v>
      </c>
      <c r="C19" s="2" t="s">
        <v>129</v>
      </c>
      <c r="D19" s="1" t="s">
        <v>14</v>
      </c>
      <c r="E19" s="1" t="s">
        <v>124</v>
      </c>
      <c r="F19" s="1" t="s">
        <v>247</v>
      </c>
      <c r="G19" s="17">
        <v>55000</v>
      </c>
      <c r="H19" s="20" t="s">
        <v>257</v>
      </c>
    </row>
    <row r="20" spans="1:8" ht="15">
      <c r="A20" s="11">
        <v>19</v>
      </c>
      <c r="B20" s="3" t="s">
        <v>234</v>
      </c>
      <c r="C20" s="2" t="s">
        <v>130</v>
      </c>
      <c r="D20" s="1" t="s">
        <v>14</v>
      </c>
      <c r="E20" s="1" t="s">
        <v>24</v>
      </c>
      <c r="F20" s="1" t="s">
        <v>247</v>
      </c>
      <c r="G20" s="17">
        <v>55000</v>
      </c>
      <c r="H20" s="20" t="s">
        <v>257</v>
      </c>
    </row>
    <row r="21" spans="1:8" ht="15">
      <c r="A21" s="11">
        <v>20</v>
      </c>
      <c r="B21" s="3" t="s">
        <v>235</v>
      </c>
      <c r="C21" s="2" t="s">
        <v>68</v>
      </c>
      <c r="D21" s="1"/>
      <c r="E21" s="1"/>
      <c r="F21" s="1" t="s">
        <v>247</v>
      </c>
      <c r="G21" s="17">
        <v>24000</v>
      </c>
      <c r="H21" s="20" t="s">
        <v>257</v>
      </c>
    </row>
    <row r="22" spans="1:8" ht="15">
      <c r="A22" s="11">
        <v>21</v>
      </c>
      <c r="B22" s="3" t="s">
        <v>235</v>
      </c>
      <c r="C22" s="2" t="s">
        <v>69</v>
      </c>
      <c r="D22" s="1"/>
      <c r="E22" s="1"/>
      <c r="F22" s="1" t="s">
        <v>247</v>
      </c>
      <c r="G22" s="17">
        <v>24000</v>
      </c>
      <c r="H22" s="20" t="s">
        <v>257</v>
      </c>
    </row>
    <row r="23" spans="1:8" ht="15">
      <c r="A23" s="11">
        <v>22</v>
      </c>
      <c r="B23" s="3" t="s">
        <v>235</v>
      </c>
      <c r="C23" s="2" t="s">
        <v>70</v>
      </c>
      <c r="D23" s="1"/>
      <c r="E23" s="1"/>
      <c r="F23" s="1" t="s">
        <v>247</v>
      </c>
      <c r="G23" s="17">
        <v>24000</v>
      </c>
      <c r="H23" s="20" t="s">
        <v>257</v>
      </c>
    </row>
    <row r="24" spans="1:8" ht="15">
      <c r="A24" s="11">
        <v>23</v>
      </c>
      <c r="B24" s="7" t="s">
        <v>77</v>
      </c>
      <c r="C24" s="6" t="s">
        <v>71</v>
      </c>
      <c r="D24" s="5" t="s">
        <v>72</v>
      </c>
      <c r="E24" s="5" t="s">
        <v>73</v>
      </c>
      <c r="F24" s="5" t="s">
        <v>247</v>
      </c>
      <c r="G24" s="18">
        <v>24000</v>
      </c>
      <c r="H24" s="20" t="s">
        <v>257</v>
      </c>
    </row>
    <row r="25" spans="1:8" ht="15">
      <c r="A25" s="11">
        <v>24</v>
      </c>
      <c r="B25" s="3" t="s">
        <v>236</v>
      </c>
      <c r="C25" s="2" t="s">
        <v>149</v>
      </c>
      <c r="D25" s="1" t="s">
        <v>150</v>
      </c>
      <c r="E25" s="1" t="s">
        <v>151</v>
      </c>
      <c r="F25" s="1" t="s">
        <v>247</v>
      </c>
      <c r="G25" s="18">
        <v>21000</v>
      </c>
      <c r="H25" s="20" t="s">
        <v>257</v>
      </c>
    </row>
    <row r="26" spans="1:8" ht="15">
      <c r="A26" s="11">
        <v>25</v>
      </c>
      <c r="B26" s="3" t="s">
        <v>237</v>
      </c>
      <c r="C26" s="2" t="s">
        <v>147</v>
      </c>
      <c r="D26" s="1" t="s">
        <v>3</v>
      </c>
      <c r="E26" s="1" t="s">
        <v>148</v>
      </c>
      <c r="F26" s="1" t="s">
        <v>247</v>
      </c>
      <c r="G26" s="18">
        <v>27000</v>
      </c>
      <c r="H26" s="20" t="s">
        <v>257</v>
      </c>
    </row>
    <row r="27" spans="1:8" ht="15">
      <c r="A27" s="11">
        <v>26</v>
      </c>
      <c r="B27" s="3" t="s">
        <v>238</v>
      </c>
      <c r="C27" s="2" t="s">
        <v>60</v>
      </c>
      <c r="D27" s="1" t="s">
        <v>118</v>
      </c>
      <c r="E27" s="1"/>
      <c r="F27" s="1" t="s">
        <v>61</v>
      </c>
      <c r="G27" s="18">
        <v>22000</v>
      </c>
      <c r="H27" s="20" t="s">
        <v>257</v>
      </c>
    </row>
    <row r="28" spans="1:8" ht="15">
      <c r="A28" s="11">
        <v>27</v>
      </c>
      <c r="B28" s="3" t="s">
        <v>239</v>
      </c>
      <c r="C28" s="2" t="s">
        <v>59</v>
      </c>
      <c r="D28" s="1"/>
      <c r="E28" s="1" t="s">
        <v>17</v>
      </c>
      <c r="F28" s="1" t="s">
        <v>255</v>
      </c>
      <c r="G28" s="18">
        <v>23000</v>
      </c>
      <c r="H28" s="20" t="s">
        <v>257</v>
      </c>
    </row>
    <row r="29" spans="1:8" ht="15">
      <c r="A29" s="11">
        <v>28</v>
      </c>
      <c r="B29" s="3" t="s">
        <v>239</v>
      </c>
      <c r="C29" s="2" t="s">
        <v>152</v>
      </c>
      <c r="D29" s="1" t="s">
        <v>153</v>
      </c>
      <c r="E29" s="1" t="s">
        <v>154</v>
      </c>
      <c r="F29" s="1" t="s">
        <v>255</v>
      </c>
      <c r="G29" s="18">
        <v>25000</v>
      </c>
      <c r="H29" s="20" t="s">
        <v>257</v>
      </c>
    </row>
    <row r="30" spans="1:8" ht="15">
      <c r="A30" s="11">
        <v>29</v>
      </c>
      <c r="B30" s="3" t="s">
        <v>239</v>
      </c>
      <c r="C30" s="2" t="s">
        <v>172</v>
      </c>
      <c r="D30" s="1" t="s">
        <v>83</v>
      </c>
      <c r="E30" s="1" t="s">
        <v>17</v>
      </c>
      <c r="F30" s="1" t="s">
        <v>255</v>
      </c>
      <c r="G30" s="18">
        <v>23000</v>
      </c>
      <c r="H30" s="20" t="s">
        <v>257</v>
      </c>
    </row>
    <row r="31" spans="1:8" ht="15">
      <c r="A31" s="11">
        <v>30</v>
      </c>
      <c r="B31" s="7" t="s">
        <v>125</v>
      </c>
      <c r="C31" s="6" t="s">
        <v>126</v>
      </c>
      <c r="D31" s="5" t="s">
        <v>127</v>
      </c>
      <c r="E31" s="5" t="s">
        <v>128</v>
      </c>
      <c r="F31" s="5"/>
      <c r="G31" s="18">
        <v>22000</v>
      </c>
      <c r="H31" s="20" t="s">
        <v>257</v>
      </c>
    </row>
    <row r="32" spans="1:8" ht="15">
      <c r="A32" s="11">
        <v>31</v>
      </c>
      <c r="B32" s="3" t="s">
        <v>240</v>
      </c>
      <c r="C32" s="2" t="s">
        <v>180</v>
      </c>
      <c r="D32" s="1" t="s">
        <v>181</v>
      </c>
      <c r="E32" s="1" t="s">
        <v>182</v>
      </c>
      <c r="F32" s="1" t="s">
        <v>28</v>
      </c>
      <c r="G32" s="18">
        <v>26000</v>
      </c>
      <c r="H32" s="20" t="s">
        <v>257</v>
      </c>
    </row>
    <row r="33" spans="1:8" ht="15">
      <c r="A33" s="11">
        <v>32</v>
      </c>
      <c r="B33" s="3" t="s">
        <v>167</v>
      </c>
      <c r="C33" s="2" t="s">
        <v>168</v>
      </c>
      <c r="D33" s="1" t="s">
        <v>118</v>
      </c>
      <c r="E33" s="1" t="s">
        <v>169</v>
      </c>
      <c r="F33" s="1"/>
      <c r="G33" s="18">
        <v>28000</v>
      </c>
      <c r="H33" s="20" t="s">
        <v>257</v>
      </c>
    </row>
    <row r="34" spans="1:8" ht="15">
      <c r="A34" s="11">
        <v>33</v>
      </c>
      <c r="B34" s="3" t="s">
        <v>103</v>
      </c>
      <c r="C34" s="2" t="s">
        <v>104</v>
      </c>
      <c r="D34" s="1" t="s">
        <v>64</v>
      </c>
      <c r="E34" s="1" t="s">
        <v>105</v>
      </c>
      <c r="F34" s="1"/>
      <c r="G34" s="18">
        <v>21500</v>
      </c>
      <c r="H34" s="20" t="s">
        <v>257</v>
      </c>
    </row>
    <row r="35" spans="1:8" ht="15">
      <c r="A35" s="11">
        <v>34</v>
      </c>
      <c r="B35" s="7" t="s">
        <v>19</v>
      </c>
      <c r="C35" s="6" t="s">
        <v>20</v>
      </c>
      <c r="D35" s="5" t="s">
        <v>21</v>
      </c>
      <c r="E35" s="5" t="s">
        <v>22</v>
      </c>
      <c r="F35" s="5" t="s">
        <v>247</v>
      </c>
      <c r="G35" s="18">
        <v>17000</v>
      </c>
      <c r="H35" s="20" t="s">
        <v>257</v>
      </c>
    </row>
    <row r="36" spans="1:8" ht="15">
      <c r="A36" s="11">
        <v>35</v>
      </c>
      <c r="B36" s="7" t="s">
        <v>34</v>
      </c>
      <c r="C36" s="6" t="s">
        <v>35</v>
      </c>
      <c r="D36" s="5" t="s">
        <v>36</v>
      </c>
      <c r="E36" s="5"/>
      <c r="F36" s="5"/>
      <c r="G36" s="18">
        <v>15000</v>
      </c>
      <c r="H36" s="20" t="s">
        <v>257</v>
      </c>
    </row>
    <row r="37" spans="1:8" ht="15">
      <c r="A37" s="11">
        <v>36</v>
      </c>
      <c r="B37" s="3" t="s">
        <v>241</v>
      </c>
      <c r="C37" s="2" t="s">
        <v>170</v>
      </c>
      <c r="D37" s="1" t="s">
        <v>145</v>
      </c>
      <c r="E37" s="1" t="s">
        <v>171</v>
      </c>
      <c r="F37" s="1" t="s">
        <v>248</v>
      </c>
      <c r="G37" s="18">
        <v>38000</v>
      </c>
      <c r="H37" s="20" t="s">
        <v>257</v>
      </c>
    </row>
    <row r="38" spans="1:8" ht="15">
      <c r="A38" s="11">
        <v>37</v>
      </c>
      <c r="B38" s="3" t="s">
        <v>242</v>
      </c>
      <c r="C38" s="2" t="s">
        <v>183</v>
      </c>
      <c r="D38" s="1" t="s">
        <v>181</v>
      </c>
      <c r="E38" s="1" t="s">
        <v>112</v>
      </c>
      <c r="F38" s="1" t="s">
        <v>248</v>
      </c>
      <c r="G38" s="18">
        <v>22000</v>
      </c>
      <c r="H38" s="20" t="s">
        <v>257</v>
      </c>
    </row>
    <row r="39" spans="1:8" ht="15">
      <c r="A39" s="11">
        <v>38</v>
      </c>
      <c r="B39" s="3" t="s">
        <v>29</v>
      </c>
      <c r="C39" s="2" t="s">
        <v>52</v>
      </c>
      <c r="D39" s="1" t="s">
        <v>51</v>
      </c>
      <c r="E39" s="1"/>
      <c r="F39" s="1" t="s">
        <v>247</v>
      </c>
      <c r="G39" s="18">
        <v>19000</v>
      </c>
      <c r="H39" s="20" t="s">
        <v>257</v>
      </c>
    </row>
    <row r="40" spans="1:8" ht="15">
      <c r="A40" s="11">
        <v>39</v>
      </c>
      <c r="B40" s="3" t="s">
        <v>29</v>
      </c>
      <c r="C40" s="2" t="s">
        <v>138</v>
      </c>
      <c r="D40" s="1" t="s">
        <v>139</v>
      </c>
      <c r="E40" s="1" t="s">
        <v>102</v>
      </c>
      <c r="F40" s="1" t="s">
        <v>247</v>
      </c>
      <c r="G40" s="18">
        <v>19000</v>
      </c>
      <c r="H40" s="20" t="s">
        <v>257</v>
      </c>
    </row>
    <row r="41" spans="1:8" ht="15">
      <c r="A41" s="11">
        <v>40</v>
      </c>
      <c r="B41" s="3" t="s">
        <v>29</v>
      </c>
      <c r="C41" s="2" t="s">
        <v>143</v>
      </c>
      <c r="D41" s="1" t="s">
        <v>139</v>
      </c>
      <c r="E41" s="1" t="s">
        <v>144</v>
      </c>
      <c r="F41" s="1"/>
      <c r="G41" s="18">
        <v>19000</v>
      </c>
      <c r="H41" s="20" t="s">
        <v>257</v>
      </c>
    </row>
    <row r="42" spans="1:8" ht="15">
      <c r="A42" s="11">
        <v>41</v>
      </c>
      <c r="B42" s="3" t="s">
        <v>37</v>
      </c>
      <c r="C42" s="2" t="s">
        <v>131</v>
      </c>
      <c r="D42" s="1" t="s">
        <v>116</v>
      </c>
      <c r="E42" s="1"/>
      <c r="F42" s="1" t="s">
        <v>122</v>
      </c>
      <c r="G42" s="18">
        <v>18000</v>
      </c>
      <c r="H42" s="20" t="s">
        <v>257</v>
      </c>
    </row>
    <row r="43" spans="1:8" ht="15">
      <c r="A43" s="11">
        <v>42</v>
      </c>
      <c r="B43" s="3" t="s">
        <v>135</v>
      </c>
      <c r="C43" s="2" t="s">
        <v>136</v>
      </c>
      <c r="D43" s="1" t="s">
        <v>67</v>
      </c>
      <c r="E43" s="1" t="s">
        <v>137</v>
      </c>
      <c r="F43" s="1"/>
      <c r="G43" s="18">
        <v>25000</v>
      </c>
      <c r="H43" s="20" t="s">
        <v>257</v>
      </c>
    </row>
    <row r="44" spans="1:8" ht="15">
      <c r="A44" s="11">
        <v>43</v>
      </c>
      <c r="B44" s="7" t="s">
        <v>12</v>
      </c>
      <c r="C44" s="6" t="s">
        <v>47</v>
      </c>
      <c r="D44" s="5" t="s">
        <v>2</v>
      </c>
      <c r="E44" s="5" t="s">
        <v>48</v>
      </c>
      <c r="F44" s="5" t="s">
        <v>247</v>
      </c>
      <c r="G44" s="18">
        <v>17000</v>
      </c>
      <c r="H44" s="20" t="s">
        <v>257</v>
      </c>
    </row>
    <row r="45" spans="1:8" ht="15">
      <c r="A45" s="11">
        <v>44</v>
      </c>
      <c r="B45" s="7" t="s">
        <v>12</v>
      </c>
      <c r="C45" s="6" t="s">
        <v>13</v>
      </c>
      <c r="D45" s="5"/>
      <c r="E45" s="5"/>
      <c r="F45" s="5"/>
      <c r="G45" s="18">
        <v>17000</v>
      </c>
      <c r="H45" s="20" t="s">
        <v>257</v>
      </c>
    </row>
    <row r="46" spans="1:8" ht="15">
      <c r="A46" s="11">
        <v>45</v>
      </c>
      <c r="B46" s="3" t="s">
        <v>9</v>
      </c>
      <c r="C46" s="2" t="s">
        <v>44</v>
      </c>
      <c r="D46" s="1" t="s">
        <v>45</v>
      </c>
      <c r="E46" s="1"/>
      <c r="F46" s="1" t="s">
        <v>46</v>
      </c>
      <c r="G46" s="18">
        <v>19000</v>
      </c>
      <c r="H46" s="20" t="s">
        <v>257</v>
      </c>
    </row>
    <row r="47" spans="1:8" ht="15">
      <c r="A47" s="11">
        <v>46</v>
      </c>
      <c r="B47" s="3" t="s">
        <v>9</v>
      </c>
      <c r="C47" s="2" t="s">
        <v>49</v>
      </c>
      <c r="D47" s="1" t="s">
        <v>45</v>
      </c>
      <c r="E47" s="1" t="s">
        <v>50</v>
      </c>
      <c r="F47" s="1"/>
      <c r="G47" s="18">
        <v>19000</v>
      </c>
      <c r="H47" s="20" t="s">
        <v>257</v>
      </c>
    </row>
    <row r="48" spans="1:8" ht="15">
      <c r="A48" s="11">
        <v>47</v>
      </c>
      <c r="B48" s="7" t="s">
        <v>30</v>
      </c>
      <c r="C48" s="6" t="s">
        <v>31</v>
      </c>
      <c r="D48" s="5" t="s">
        <v>32</v>
      </c>
      <c r="E48" s="5"/>
      <c r="F48" s="5" t="s">
        <v>33</v>
      </c>
      <c r="G48" s="18">
        <v>22000</v>
      </c>
      <c r="H48" s="20" t="s">
        <v>257</v>
      </c>
    </row>
    <row r="49" spans="1:8" ht="15">
      <c r="A49" s="11">
        <v>48</v>
      </c>
      <c r="B49" s="3" t="s">
        <v>38</v>
      </c>
      <c r="C49" s="2" t="s">
        <v>39</v>
      </c>
      <c r="D49" s="1" t="s">
        <v>40</v>
      </c>
      <c r="E49" s="1" t="s">
        <v>41</v>
      </c>
      <c r="F49" s="1" t="s">
        <v>249</v>
      </c>
      <c r="G49" s="18">
        <v>20000</v>
      </c>
      <c r="H49" s="20" t="s">
        <v>257</v>
      </c>
    </row>
    <row r="50" spans="1:8" ht="15">
      <c r="A50" s="11">
        <v>49</v>
      </c>
      <c r="B50" s="3" t="s">
        <v>38</v>
      </c>
      <c r="C50" s="2" t="s">
        <v>121</v>
      </c>
      <c r="D50" s="1" t="s">
        <v>40</v>
      </c>
      <c r="E50" s="1" t="s">
        <v>41</v>
      </c>
      <c r="F50" s="1" t="s">
        <v>249</v>
      </c>
      <c r="G50" s="18">
        <v>20000</v>
      </c>
      <c r="H50" s="20" t="s">
        <v>257</v>
      </c>
    </row>
    <row r="51" spans="1:8" ht="15">
      <c r="A51" s="11">
        <v>50</v>
      </c>
      <c r="B51" s="3" t="s">
        <v>90</v>
      </c>
      <c r="C51" s="2" t="s">
        <v>91</v>
      </c>
      <c r="D51" s="1"/>
      <c r="E51" s="1" t="s">
        <v>92</v>
      </c>
      <c r="F51" s="1"/>
      <c r="G51" s="18">
        <v>23000</v>
      </c>
      <c r="H51" s="20" t="s">
        <v>257</v>
      </c>
    </row>
    <row r="52" spans="1:8" ht="15">
      <c r="A52" s="11">
        <v>51</v>
      </c>
      <c r="B52" s="3" t="s">
        <v>90</v>
      </c>
      <c r="C52" s="2" t="s">
        <v>96</v>
      </c>
      <c r="D52" s="1"/>
      <c r="E52" s="1" t="s">
        <v>97</v>
      </c>
      <c r="F52" s="1" t="s">
        <v>247</v>
      </c>
      <c r="G52" s="18">
        <v>23000</v>
      </c>
      <c r="H52" s="20" t="s">
        <v>257</v>
      </c>
    </row>
    <row r="53" spans="1:8" ht="15">
      <c r="A53" s="11">
        <v>52</v>
      </c>
      <c r="B53" s="7" t="s">
        <v>84</v>
      </c>
      <c r="C53" s="6" t="s">
        <v>85</v>
      </c>
      <c r="D53" s="5" t="s">
        <v>86</v>
      </c>
      <c r="E53" s="5" t="s">
        <v>87</v>
      </c>
      <c r="F53" s="5" t="s">
        <v>88</v>
      </c>
      <c r="G53" s="18">
        <v>25000</v>
      </c>
      <c r="H53" s="20" t="s">
        <v>257</v>
      </c>
    </row>
    <row r="54" spans="1:8" ht="15">
      <c r="A54" s="11">
        <v>53</v>
      </c>
      <c r="B54" s="3" t="s">
        <v>89</v>
      </c>
      <c r="C54" s="2" t="s">
        <v>117</v>
      </c>
      <c r="D54" s="1" t="s">
        <v>95</v>
      </c>
      <c r="E54" s="1" t="s">
        <v>62</v>
      </c>
      <c r="F54" s="1" t="s">
        <v>250</v>
      </c>
      <c r="G54" s="18">
        <v>26000</v>
      </c>
      <c r="H54" s="20" t="s">
        <v>257</v>
      </c>
    </row>
    <row r="55" spans="1:8" ht="15">
      <c r="A55" s="11">
        <v>54</v>
      </c>
      <c r="B55" s="7" t="s">
        <v>8</v>
      </c>
      <c r="C55" s="6" t="s">
        <v>6</v>
      </c>
      <c r="D55" s="5" t="s">
        <v>7</v>
      </c>
      <c r="E55" s="5"/>
      <c r="F55" s="5" t="s">
        <v>247</v>
      </c>
      <c r="G55" s="18">
        <v>24000</v>
      </c>
      <c r="H55" s="20" t="s">
        <v>257</v>
      </c>
    </row>
    <row r="56" spans="1:8" ht="15">
      <c r="A56" s="11">
        <v>55</v>
      </c>
      <c r="B56" s="3" t="s">
        <v>161</v>
      </c>
      <c r="C56" s="2" t="s">
        <v>162</v>
      </c>
      <c r="D56" s="1"/>
      <c r="E56" s="1" t="s">
        <v>163</v>
      </c>
      <c r="F56" s="1"/>
      <c r="G56" s="18">
        <v>20000</v>
      </c>
      <c r="H56" s="20" t="s">
        <v>257</v>
      </c>
    </row>
    <row r="57" spans="1:8" ht="15">
      <c r="A57" s="11">
        <v>56</v>
      </c>
      <c r="B57" s="3" t="s">
        <v>243</v>
      </c>
      <c r="C57" s="2" t="s">
        <v>26</v>
      </c>
      <c r="D57" s="1" t="s">
        <v>2</v>
      </c>
      <c r="E57" s="1" t="s">
        <v>27</v>
      </c>
      <c r="F57" s="1" t="s">
        <v>251</v>
      </c>
      <c r="G57" s="18">
        <v>17000</v>
      </c>
      <c r="H57" s="20" t="s">
        <v>257</v>
      </c>
    </row>
    <row r="58" spans="1:8" ht="15">
      <c r="A58" s="11">
        <v>57</v>
      </c>
      <c r="B58" s="3" t="s">
        <v>243</v>
      </c>
      <c r="C58" s="6" t="s">
        <v>42</v>
      </c>
      <c r="D58" s="5" t="s">
        <v>2</v>
      </c>
      <c r="E58" s="5" t="s">
        <v>25</v>
      </c>
      <c r="F58" s="5" t="s">
        <v>15</v>
      </c>
      <c r="G58" s="18">
        <v>17000</v>
      </c>
      <c r="H58" s="20" t="s">
        <v>257</v>
      </c>
    </row>
    <row r="59" spans="1:8" ht="15">
      <c r="A59" s="11">
        <v>58</v>
      </c>
      <c r="B59" s="3" t="s">
        <v>243</v>
      </c>
      <c r="C59" s="6" t="s">
        <v>115</v>
      </c>
      <c r="D59" s="5" t="s">
        <v>2</v>
      </c>
      <c r="E59" s="5" t="s">
        <v>109</v>
      </c>
      <c r="F59" s="5" t="s">
        <v>252</v>
      </c>
      <c r="G59" s="18">
        <v>17000</v>
      </c>
      <c r="H59" s="20" t="s">
        <v>257</v>
      </c>
    </row>
    <row r="60" spans="1:8" ht="15">
      <c r="A60" s="11">
        <v>59</v>
      </c>
      <c r="B60" s="3" t="s">
        <v>243</v>
      </c>
      <c r="C60" s="2" t="s">
        <v>166</v>
      </c>
      <c r="D60" s="1" t="s">
        <v>2</v>
      </c>
      <c r="E60" s="1" t="s">
        <v>27</v>
      </c>
      <c r="F60" s="1" t="s">
        <v>253</v>
      </c>
      <c r="G60" s="18">
        <v>17000</v>
      </c>
      <c r="H60" s="20" t="s">
        <v>257</v>
      </c>
    </row>
    <row r="61" spans="1:8" ht="15">
      <c r="A61" s="11">
        <v>60</v>
      </c>
      <c r="B61" s="3" t="s">
        <v>244</v>
      </c>
      <c r="C61" s="2" t="s">
        <v>63</v>
      </c>
      <c r="D61" s="1" t="s">
        <v>4</v>
      </c>
      <c r="E61" s="1"/>
      <c r="F61" s="1"/>
      <c r="G61" s="18">
        <v>29000</v>
      </c>
      <c r="H61" s="20" t="s">
        <v>257</v>
      </c>
    </row>
    <row r="62" spans="1:8" ht="15">
      <c r="A62" s="11">
        <v>61</v>
      </c>
      <c r="B62" s="3" t="s">
        <v>244</v>
      </c>
      <c r="C62" s="2" t="s">
        <v>93</v>
      </c>
      <c r="D62" s="1" t="s">
        <v>4</v>
      </c>
      <c r="E62" s="1" t="s">
        <v>94</v>
      </c>
      <c r="F62" s="1"/>
      <c r="G62" s="18">
        <v>29000</v>
      </c>
      <c r="H62" s="20" t="s">
        <v>257</v>
      </c>
    </row>
    <row r="63" spans="1:8" ht="15">
      <c r="A63" s="11">
        <v>62</v>
      </c>
      <c r="B63" s="3" t="s">
        <v>244</v>
      </c>
      <c r="C63" s="2" t="s">
        <v>113</v>
      </c>
      <c r="D63" s="1" t="s">
        <v>4</v>
      </c>
      <c r="E63" s="1" t="s">
        <v>114</v>
      </c>
      <c r="F63" s="1" t="s">
        <v>247</v>
      </c>
      <c r="G63" s="18">
        <v>29000</v>
      </c>
      <c r="H63" s="20" t="s">
        <v>257</v>
      </c>
    </row>
    <row r="64" spans="1:8" ht="15">
      <c r="A64" s="11">
        <v>63</v>
      </c>
      <c r="B64" s="3" t="s">
        <v>106</v>
      </c>
      <c r="C64" s="2" t="s">
        <v>107</v>
      </c>
      <c r="D64" s="1" t="s">
        <v>4</v>
      </c>
      <c r="E64" s="1" t="s">
        <v>108</v>
      </c>
      <c r="F64" s="1" t="s">
        <v>247</v>
      </c>
      <c r="G64" s="18">
        <v>29000</v>
      </c>
      <c r="H64" s="20" t="s">
        <v>257</v>
      </c>
    </row>
    <row r="65" spans="1:8" ht="15">
      <c r="A65" s="11">
        <v>64</v>
      </c>
      <c r="B65" s="3" t="s">
        <v>74</v>
      </c>
      <c r="C65" s="2" t="s">
        <v>75</v>
      </c>
      <c r="D65" s="1" t="s">
        <v>76</v>
      </c>
      <c r="E65" s="1"/>
      <c r="F65" s="1"/>
      <c r="G65" s="18">
        <v>35000</v>
      </c>
      <c r="H65" s="20" t="s">
        <v>257</v>
      </c>
    </row>
    <row r="66" spans="1:8" ht="15">
      <c r="A66" s="11">
        <v>65</v>
      </c>
      <c r="B66" s="3" t="s">
        <v>74</v>
      </c>
      <c r="C66" s="2" t="s">
        <v>164</v>
      </c>
      <c r="D66" s="1"/>
      <c r="E66" s="1"/>
      <c r="F66" s="1" t="s">
        <v>165</v>
      </c>
      <c r="G66" s="18">
        <v>35000</v>
      </c>
      <c r="H66" s="20" t="s">
        <v>257</v>
      </c>
    </row>
    <row r="67" spans="1:8" ht="15">
      <c r="A67" s="11">
        <v>66</v>
      </c>
      <c r="B67" s="3" t="s">
        <v>140</v>
      </c>
      <c r="C67" s="2" t="s">
        <v>141</v>
      </c>
      <c r="D67" s="1" t="s">
        <v>54</v>
      </c>
      <c r="E67" s="1" t="s">
        <v>142</v>
      </c>
      <c r="F67" s="1" t="s">
        <v>254</v>
      </c>
      <c r="G67" s="18">
        <v>24000</v>
      </c>
      <c r="H67" s="20" t="s">
        <v>257</v>
      </c>
    </row>
    <row r="68" spans="1:8" ht="15">
      <c r="A68" s="11">
        <v>67</v>
      </c>
      <c r="B68" s="3" t="s">
        <v>245</v>
      </c>
      <c r="C68" s="2" t="s">
        <v>43</v>
      </c>
      <c r="D68" s="1" t="s">
        <v>4</v>
      </c>
      <c r="E68" s="1" t="s">
        <v>18</v>
      </c>
      <c r="F68" s="1"/>
      <c r="G68" s="18">
        <v>23000</v>
      </c>
      <c r="H68" s="20" t="s">
        <v>257</v>
      </c>
    </row>
    <row r="69" spans="1:8" ht="15">
      <c r="A69" s="11">
        <v>68</v>
      </c>
      <c r="B69" s="3" t="s">
        <v>245</v>
      </c>
      <c r="C69" s="2" t="s">
        <v>79</v>
      </c>
      <c r="D69" s="1" t="s">
        <v>4</v>
      </c>
      <c r="E69" s="1" t="s">
        <v>80</v>
      </c>
      <c r="F69" s="1" t="s">
        <v>247</v>
      </c>
      <c r="G69" s="18">
        <v>23000</v>
      </c>
      <c r="H69" s="20" t="s">
        <v>257</v>
      </c>
    </row>
    <row r="70" spans="1:8" ht="15">
      <c r="A70" s="11">
        <v>69</v>
      </c>
      <c r="B70" s="3" t="s">
        <v>81</v>
      </c>
      <c r="C70" s="2" t="s">
        <v>110</v>
      </c>
      <c r="D70" s="1" t="s">
        <v>111</v>
      </c>
      <c r="E70" s="1"/>
      <c r="F70" s="1"/>
      <c r="G70" s="18">
        <v>20000</v>
      </c>
      <c r="H70" s="20" t="s">
        <v>257</v>
      </c>
    </row>
    <row r="71" spans="1:8" ht="15">
      <c r="A71" s="11">
        <v>70</v>
      </c>
      <c r="B71" s="3" t="s">
        <v>184</v>
      </c>
      <c r="C71" s="2" t="s">
        <v>185</v>
      </c>
      <c r="D71" s="1" t="s">
        <v>95</v>
      </c>
      <c r="E71" s="1" t="s">
        <v>186</v>
      </c>
      <c r="F71" s="1" t="s">
        <v>247</v>
      </c>
      <c r="G71" s="18">
        <v>22500</v>
      </c>
      <c r="H71" s="20" t="s">
        <v>257</v>
      </c>
    </row>
    <row r="78" ht="15">
      <c r="D78" s="15" t="s">
        <v>231</v>
      </c>
    </row>
  </sheetData>
  <sheetProtection/>
  <printOptions/>
  <pageMargins left="0.7" right="0.7" top="0.75" bottom="0.75" header="0.3" footer="0.3"/>
  <pageSetup horizontalDpi="180" verticalDpi="18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0.7109375" style="0" customWidth="1"/>
    <col min="2" max="2" width="6.00390625" style="0" customWidth="1"/>
    <col min="3" max="3" width="20.00390625" style="0" customWidth="1"/>
  </cols>
  <sheetData>
    <row r="1" spans="1:3" ht="15">
      <c r="A1" t="s">
        <v>187</v>
      </c>
      <c r="B1">
        <v>1</v>
      </c>
      <c r="C1" t="s">
        <v>188</v>
      </c>
    </row>
    <row r="2" spans="1:2" ht="15">
      <c r="A2" t="s">
        <v>189</v>
      </c>
      <c r="B2">
        <v>7</v>
      </c>
    </row>
    <row r="3" spans="1:2" ht="15">
      <c r="A3" t="s">
        <v>190</v>
      </c>
      <c r="B3">
        <v>1</v>
      </c>
    </row>
    <row r="4" spans="1:2" ht="15">
      <c r="A4" t="s">
        <v>191</v>
      </c>
      <c r="B4">
        <v>2</v>
      </c>
    </row>
    <row r="5" spans="1:2" ht="15">
      <c r="A5" t="s">
        <v>192</v>
      </c>
      <c r="B5">
        <v>1</v>
      </c>
    </row>
    <row r="6" spans="1:2" ht="15">
      <c r="A6" t="s">
        <v>229</v>
      </c>
      <c r="B6">
        <v>2</v>
      </c>
    </row>
    <row r="7" spans="1:2" ht="15">
      <c r="A7" t="s">
        <v>193</v>
      </c>
      <c r="B7">
        <v>4</v>
      </c>
    </row>
    <row r="8" spans="1:2" ht="15">
      <c r="A8" t="s">
        <v>194</v>
      </c>
      <c r="B8">
        <v>1</v>
      </c>
    </row>
    <row r="9" spans="1:2" ht="15">
      <c r="A9" t="s">
        <v>195</v>
      </c>
      <c r="B9">
        <v>2</v>
      </c>
    </row>
    <row r="10" spans="1:2" ht="15">
      <c r="A10" t="s">
        <v>196</v>
      </c>
      <c r="B10">
        <v>1</v>
      </c>
    </row>
    <row r="11" spans="1:2" ht="15">
      <c r="A11" t="s">
        <v>197</v>
      </c>
      <c r="B11">
        <v>2</v>
      </c>
    </row>
    <row r="12" spans="1:2" ht="15">
      <c r="A12" t="s">
        <v>198</v>
      </c>
      <c r="B12">
        <v>2</v>
      </c>
    </row>
    <row r="13" spans="1:2" ht="15">
      <c r="A13" t="s">
        <v>199</v>
      </c>
      <c r="B13">
        <v>30</v>
      </c>
    </row>
    <row r="14" spans="1:2" ht="15">
      <c r="A14" t="s">
        <v>200</v>
      </c>
      <c r="B14">
        <v>1</v>
      </c>
    </row>
    <row r="15" spans="1:2" ht="15">
      <c r="A15" t="s">
        <v>201</v>
      </c>
      <c r="B15">
        <v>1</v>
      </c>
    </row>
    <row r="16" spans="1:2" ht="15">
      <c r="A16" t="s">
        <v>203</v>
      </c>
      <c r="B16">
        <v>1</v>
      </c>
    </row>
    <row r="17" spans="1:2" ht="15">
      <c r="A17" t="s">
        <v>204</v>
      </c>
      <c r="B17">
        <v>1</v>
      </c>
    </row>
    <row r="18" spans="1:2" ht="15">
      <c r="A18" t="s">
        <v>202</v>
      </c>
      <c r="B18">
        <v>1</v>
      </c>
    </row>
    <row r="19" spans="1:2" ht="15">
      <c r="A19" t="s">
        <v>205</v>
      </c>
      <c r="B19">
        <v>2</v>
      </c>
    </row>
    <row r="20" spans="1:2" ht="15">
      <c r="A20" t="s">
        <v>206</v>
      </c>
      <c r="B20">
        <v>30</v>
      </c>
    </row>
    <row r="21" spans="1:2" ht="15">
      <c r="A21" t="s">
        <v>207</v>
      </c>
      <c r="B21">
        <v>18</v>
      </c>
    </row>
    <row r="22" spans="1:2" ht="15">
      <c r="A22" t="s">
        <v>208</v>
      </c>
      <c r="B22">
        <v>2</v>
      </c>
    </row>
    <row r="23" spans="1:2" ht="15">
      <c r="A23" t="s">
        <v>209</v>
      </c>
      <c r="B23">
        <v>1</v>
      </c>
    </row>
    <row r="24" spans="1:2" ht="15">
      <c r="A24" t="s">
        <v>210</v>
      </c>
      <c r="B24">
        <v>11</v>
      </c>
    </row>
    <row r="25" spans="1:2" ht="15">
      <c r="A25" t="s">
        <v>230</v>
      </c>
      <c r="B25">
        <v>14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1.57421875" style="0" customWidth="1"/>
    <col min="2" max="2" width="12.421875" style="0" customWidth="1"/>
    <col min="3" max="3" width="8.421875" style="0" customWidth="1"/>
    <col min="4" max="4" width="25.7109375" style="0" customWidth="1"/>
  </cols>
  <sheetData>
    <row r="1" spans="1:4" ht="15">
      <c r="A1" s="8" t="s">
        <v>219</v>
      </c>
      <c r="B1" s="8" t="s">
        <v>220</v>
      </c>
      <c r="C1" s="8" t="s">
        <v>221</v>
      </c>
      <c r="D1" s="8" t="s">
        <v>223</v>
      </c>
    </row>
    <row r="2" spans="1:4" ht="15">
      <c r="A2" s="8" t="s">
        <v>211</v>
      </c>
      <c r="B2" s="8">
        <v>4</v>
      </c>
      <c r="C2" s="8" t="s">
        <v>222</v>
      </c>
      <c r="D2" s="8"/>
    </row>
    <row r="3" spans="1:4" ht="15">
      <c r="A3" s="8" t="s">
        <v>212</v>
      </c>
      <c r="B3" s="8">
        <v>4</v>
      </c>
      <c r="C3" s="8" t="s">
        <v>222</v>
      </c>
      <c r="D3" s="8"/>
    </row>
    <row r="4" spans="1:4" ht="15">
      <c r="A4" s="8" t="s">
        <v>211</v>
      </c>
      <c r="B4" s="8">
        <v>4</v>
      </c>
      <c r="C4" s="8" t="s">
        <v>222</v>
      </c>
      <c r="D4" s="8"/>
    </row>
    <row r="5" spans="1:4" ht="15">
      <c r="A5" s="8" t="s">
        <v>213</v>
      </c>
      <c r="B5" s="8">
        <v>4</v>
      </c>
      <c r="C5" s="8" t="s">
        <v>222</v>
      </c>
      <c r="D5" s="8"/>
    </row>
    <row r="6" spans="1:4" ht="15">
      <c r="A6" s="8" t="s">
        <v>211</v>
      </c>
      <c r="B6" s="8">
        <v>4</v>
      </c>
      <c r="C6" s="8" t="s">
        <v>222</v>
      </c>
      <c r="D6" s="8"/>
    </row>
    <row r="7" spans="1:4" ht="15">
      <c r="A7" s="8" t="s">
        <v>214</v>
      </c>
      <c r="B7" s="8">
        <v>4</v>
      </c>
      <c r="C7" s="8" t="s">
        <v>222</v>
      </c>
      <c r="D7" s="8"/>
    </row>
    <row r="8" spans="1:4" ht="15">
      <c r="A8" s="8" t="s">
        <v>215</v>
      </c>
      <c r="B8" s="8">
        <v>4</v>
      </c>
      <c r="C8" s="8" t="s">
        <v>222</v>
      </c>
      <c r="D8" s="8"/>
    </row>
    <row r="9" spans="1:4" ht="15">
      <c r="A9" s="8" t="s">
        <v>216</v>
      </c>
      <c r="B9" s="8">
        <v>4</v>
      </c>
      <c r="C9" s="8" t="s">
        <v>222</v>
      </c>
      <c r="D9" s="8"/>
    </row>
    <row r="10" spans="1:4" ht="15">
      <c r="A10" s="8" t="s">
        <v>217</v>
      </c>
      <c r="B10" s="8">
        <v>4</v>
      </c>
      <c r="C10" s="8" t="s">
        <v>222</v>
      </c>
      <c r="D10" s="8"/>
    </row>
    <row r="11" spans="1:4" ht="15">
      <c r="A11" s="8" t="s">
        <v>218</v>
      </c>
      <c r="B11" s="8">
        <v>4</v>
      </c>
      <c r="C11" s="8" t="s">
        <v>222</v>
      </c>
      <c r="D11" s="8"/>
    </row>
    <row r="12" spans="1:4" ht="15">
      <c r="A12" s="8" t="s">
        <v>215</v>
      </c>
      <c r="B12" s="8">
        <v>4</v>
      </c>
      <c r="C12" s="8"/>
      <c r="D12" s="8"/>
    </row>
    <row r="13" spans="1:4" ht="15">
      <c r="A13" s="8" t="s">
        <v>224</v>
      </c>
      <c r="B13" s="8">
        <v>4</v>
      </c>
      <c r="C13" s="8"/>
      <c r="D13" s="8"/>
    </row>
    <row r="14" spans="1:4" ht="15">
      <c r="A14" s="8" t="s">
        <v>211</v>
      </c>
      <c r="B14" s="8">
        <v>4</v>
      </c>
      <c r="C14" s="8"/>
      <c r="D14" s="8"/>
    </row>
    <row r="15" spans="1:4" ht="15">
      <c r="A15" s="8" t="s">
        <v>225</v>
      </c>
      <c r="B15" s="8">
        <v>4</v>
      </c>
      <c r="C15" s="8"/>
      <c r="D15" s="8"/>
    </row>
    <row r="16" spans="1:4" ht="15">
      <c r="A16" s="8" t="s">
        <v>211</v>
      </c>
      <c r="B16" s="8">
        <v>4</v>
      </c>
      <c r="C16" s="8"/>
      <c r="D16" s="8" t="s">
        <v>227</v>
      </c>
    </row>
    <row r="17" spans="1:4" ht="15">
      <c r="A17" s="8" t="s">
        <v>226</v>
      </c>
      <c r="B17" s="8">
        <v>4</v>
      </c>
      <c r="C17" s="8"/>
      <c r="D17" s="8" t="s">
        <v>228</v>
      </c>
    </row>
    <row r="18" ht="15">
      <c r="B18">
        <f>SUM(B2:B17)</f>
        <v>64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2013-03-25T07:27:23Z</cp:lastPrinted>
  <dcterms:created xsi:type="dcterms:W3CDTF">2006-09-28T05:33:49Z</dcterms:created>
  <dcterms:modified xsi:type="dcterms:W3CDTF">2013-03-25T07:55:48Z</dcterms:modified>
  <cp:category/>
  <cp:version/>
  <cp:contentType/>
  <cp:contentStatus/>
</cp:coreProperties>
</file>